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01EFE159-9563-43E6-B182-742FA62DEE54}" xr6:coauthVersionLast="47" xr6:coauthVersionMax="47" xr10:uidLastSave="{00000000-0000-0000-0000-000000000000}"/>
  <bookViews>
    <workbookView xWindow="28680" yWindow="-1995" windowWidth="38640" windowHeight="21120" xr2:uid="{058E1467-7419-4CBE-9B28-22650E6E1ADC}"/>
  </bookViews>
  <sheets>
    <sheet name="Q15_A12Q16_A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<sst xmlns="http://schemas.openxmlformats.org/spreadsheetml/2006/main" count="318" uniqueCount="242">
  <si>
    <t>Back to TOC</t>
  </si>
  <si>
    <t>Q15_A12/Q16_A12: Receive electronic reminders of an upcoming appointment with a health care provider - Unmet Demand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</si>
  <si>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</si>
  <si>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</si>
  <si>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</si>
  <si>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</si>
  <si>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</si>
  <si>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</si>
  <si>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</si>
  <si>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</si>
  <si>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</si>
  <si>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</si>
  <si>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</si>
  <si>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</si>
  <si>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</si>
  <si>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</si>
  <si>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</si>
  <si>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</si>
  <si>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</si>
  <si>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</si>
  <si>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</si>
  <si>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</si>
  <si>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</si>
  <si>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</si>
  <si>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</si>
  <si>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</si>
  <si>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</si>
  <si>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</si>
  <si>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</si>
  <si>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</si>
  <si>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</si>
  <si>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</si>
  <si>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</si>
  <si>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</si>
  <si>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</si>
  <si>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</si>
  <si>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</si>
  <si>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</si>
  <si>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</si>
  <si>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</si>
  <si>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</si>
  <si>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</si>
  <si>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</si>
  <si>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</si>
  <si>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</si>
  <si>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</si>
  <si>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</si>
  <si>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</si>
  <si>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</si>
  <si>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</si>
  <si>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</si>
  <si>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</si>
  <si>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</si>
  <si>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</si>
  <si>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</si>
  <si>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</si>
  <si>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</si>
  <si>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</si>
  <si>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</si>
  <si>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</si>
  <si>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</si>
  <si>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</si>
  <si>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</si>
  <si>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</si>
  <si>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</si>
  <si>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</si>
  <si>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</si>
  <si>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</si>
  <si>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</si>
  <si>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</si>
  <si>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</si>
  <si>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</si>
  <si>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</si>
  <si>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</si>
  <si>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</si>
  <si>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</si>
  <si>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</si>
  <si>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</si>
  <si>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</si>
  <si>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</si>
  <si>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</si>
  <si>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</si>
  <si>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</si>
  <si>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</si>
  <si>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</si>
  <si>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</si>
  <si>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</si>
  <si>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</si>
  <si>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</si>
  <si>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</si>
  <si>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</si>
  <si>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</si>
  <si>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</si>
  <si>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</si>
  <si>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</si>
  <si>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</si>
  <si>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</si>
  <si>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</si>
  <si>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</si>
  <si>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</si>
  <si>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</si>
  <si>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</si>
  <si>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</si>
  <si>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</si>
  <si>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</si>
  <si>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</si>
  <si>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</si>
  <si>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</si>
  <si>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</si>
  <si>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</si>
  <si>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</si>
  <si>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</si>
  <si>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</si>
  <si>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</si>
  <si>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</si>
  <si>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</si>
  <si>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</si>
  <si>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</si>
  <si>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</si>
  <si>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</si>
  <si>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</si>
  <si>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</si>
  <si>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</si>
  <si>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</si>
  <si>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</si>
  <si>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</si>
  <si>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</si>
  <si>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</si>
  <si>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</si>
  <si>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</si>
  <si>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</si>
  <si>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</si>
  <si>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</si>
  <si>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</si>
  <si>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</si>
  <si>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</si>
  <si>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</si>
  <si>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</si>
  <si>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</si>
  <si>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</si>
  <si>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</si>
  <si>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</si>
  <si>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</si>
  <si>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</si>
  <si>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</si>
  <si>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</si>
  <si>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</si>
  <si>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</si>
  <si>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</si>
  <si>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</si>
  <si>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</si>
  <si>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</si>
  <si>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</si>
  <si>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</si>
  <si>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</si>
  <si>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</si>
  <si>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</si>
  <si>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</si>
  <si>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</si>
  <si>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</si>
  <si>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</si>
  <si>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</si>
  <si>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</si>
  <si>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</si>
  <si>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</si>
  <si>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</si>
  <si>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</si>
  <si>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</si>
  <si>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</si>
  <si>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</si>
  <si>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</si>
  <si>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</si>
  <si>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</si>
  <si>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</si>
  <si>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</si>
  <si>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</si>
  <si>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</si>
  <si>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</si>
  <si>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</si>
  <si>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</si>
  <si>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</si>
  <si>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</si>
  <si>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</si>
  <si>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</si>
  <si>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</si>
  <si>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</si>
  <si>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</si>
  <si>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</si>
  <si>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</si>
  <si>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</si>
  <si>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</si>
  <si>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</si>
  <si>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</si>
  <si>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</si>
  <si>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</si>
  <si>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</si>
  <si>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</si>
  <si>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</si>
  <si>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</si>
  <si>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</si>
  <si>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</si>
  <si>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</si>
  <si>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</si>
  <si>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</si>
  <si>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</si>
  <si>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</si>
  <si>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</si>
  <si>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</si>
  <si>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</si>
  <si>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</si>
  <si>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</si>
  <si>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</si>
  <si>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</si>
  <si>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</si>
  <si>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</si>
  <si>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</si>
  <si>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</si>
  <si>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</si>
  <si>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</si>
  <si>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</si>
  <si>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</si>
  <si>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</si>
  <si>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</si>
  <si>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</si>
  <si>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</si>
  <si>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</si>
  <si>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</si>
  <si>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</si>
  <si>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</si>
  <si>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</si>
  <si>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</si>
  <si>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</si>
  <si>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</si>
  <si>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</si>
  <si>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</si>
  <si>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</si>
  <si>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</si>
  <si>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</si>
  <si>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Q15: Yes</t>
  </si>
  <si>
    <t>Q16: Yes</t>
  </si>
  <si>
    <t>Unmet Demand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</si>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</sst>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  <xf numFmtId="165" fontId="0" fillId="2" borderId="0" xfId="0" applyNumberFormat="1" applyFill="1"/>
    <xf numFmtId="165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5EAD9E-9512-457A-B686-049264257ACA}" name="Table87" displayName="Table87" ref="A4:CZ10" totalsRowShown="0">
  <tableColumns count="104">
    <tableColumn id="1" xr3:uid="{87F84A49-9E90-4D8F-A25A-5A8753FB35A9}" name="Column %"/>
    <tableColumn id="2" xr3:uid="{7FBC7652-E562-4FDF-AF6A-82ACBC201298}" name="Total"/>
    <tableColumn id="3" xr3:uid="{7FAD6E5C-1F8A-4577-BFD4-E3E84E5B05DF}" name="BC"/>
    <tableColumn id="4" xr3:uid="{90F3CD39-F7E1-42CB-9EEB-127EC9376F9A}" name="AB"/>
    <tableColumn id="5" xr3:uid="{2BD4BA7B-3FF5-485A-9FF0-209E21D6AF05}" name="SK/MB"/>
    <tableColumn id="6" xr3:uid="{39CD5614-FB39-4C86-A8C7-DEFF92A26145}" name="ON"/>
    <tableColumn id="7" xr3:uid="{AEA48BCC-FE9E-4829-AEFB-349BC35E154C}" name="QC"/>
    <tableColumn id="8" xr3:uid="{11F1A84E-6463-49F5-9456-FFB36C32DF1F}" name="ATL"/>
    <tableColumn id="9" xr3:uid="{9B283CE1-768B-43AE-BCD2-03F509775AA7}" name="BC "/>
    <tableColumn id="10" xr3:uid="{811C5769-CF16-4412-910D-4518AFFB67B4}" name="AB "/>
    <tableColumn id="11" xr3:uid="{55C3427A-DCDF-4743-A263-13907AEBD2BC}" name="SK"/>
    <tableColumn id="12" xr3:uid="{2D6D7BE1-A8A8-445F-9FB2-06BBEE609009}" name="MB"/>
    <tableColumn id="13" xr3:uid="{15B46EB0-5BE6-4358-BF2F-9F14A1F88212}" name="ON "/>
    <tableColumn id="14" xr3:uid="{70D67197-74CC-49FF-BD6B-F25943216140}" name="QC "/>
    <tableColumn id="15" xr3:uid="{D6A2EF41-F311-46BA-85D0-62C4F4315471}" name="ATL "/>
    <tableColumn id="16" xr3:uid="{142A4612-E24D-49D0-BFB2-E460DD2E0B6C}" name="Terr"/>
    <tableColumn id="17" xr3:uid="{07381B87-9D77-4F5B-9C85-E7154210F059}" name="NL"/>
    <tableColumn id="18" xr3:uid="{6452600A-9E9D-4059-9529-9B8C72425C01}" name="NS"/>
    <tableColumn id="19" xr3:uid="{72B19F8E-E6C0-47C5-B0C9-62C5481CD96B}" name="PE"/>
    <tableColumn id="20" xr3:uid="{18986FD2-77C1-464D-912E-5D2729A10572}" name="NB"/>
    <tableColumn id="21" xr3:uid="{1A2F8748-7384-4F50-B3DC-31FB7210B63E}" name="16-17"/>
    <tableColumn id="22" xr3:uid="{E8ECB301-006A-421F-BD4A-69CB6CC2F07D}" name="18-24"/>
    <tableColumn id="23" xr3:uid="{FCCB2A38-E985-4FE2-BCCE-B6859ACDC9A6}" name="25-34"/>
    <tableColumn id="24" xr3:uid="{3762FE34-CF67-45CD-A5B1-6A2BC379898E}" name="35-44"/>
    <tableColumn id="25" xr3:uid="{4B745644-9D86-4550-81DB-0919C1E22C32}" name="45-54"/>
    <tableColumn id="26" xr3:uid="{7198CE0A-370B-4126-996F-1E041146AE3B}" name="55-64"/>
    <tableColumn id="27" xr3:uid="{1946B323-4434-4CB0-B7B2-7A4FE7386164}" name="65+"/>
    <tableColumn id="28" xr3:uid="{950C110C-7C0C-49F6-95A0-B8AF3BFB60DA}" name="16-24"/>
    <tableColumn id="29" xr3:uid="{8F977B3D-F6D6-434C-8DDF-7E116811CC9A}" name="25-34 "/>
    <tableColumn id="30" xr3:uid="{517BE6C8-0A23-4FC8-9355-0A5B829BF569}" name="35-54"/>
    <tableColumn id="31" xr3:uid="{870214E4-8333-425E-909E-BF0468151EE1}" name="55-64 "/>
    <tableColumn id="32" xr3:uid="{601950C0-9918-43F5-9F59-7B652B500429}" name="65+ "/>
    <tableColumn id="33" xr3:uid="{24202E85-0022-4964-9B4D-2D2E9E481B04}" name="Female"/>
    <tableColumn id="34" xr3:uid="{FFA11CFD-D458-429E-9969-F3929EBF08C1}" name="Male"/>
    <tableColumn id="35" xr3:uid="{3C9BB52F-F7C3-4019-937F-36327251EE4C}" name="Woman"/>
    <tableColumn id="36" xr3:uid="{C7D68D65-F299-4CAC-981B-D6194B17F8D1}" name="Man"/>
    <tableColumn id="37" xr3:uid="{29E02630-14ED-42F6-B201-CEA5441E0CC4}" name="Another gender"/>
    <tableColumn id="38" xr3:uid="{7EB6A334-1CDD-4999-A886-18A562BC08D5}" name="Indigenous"/>
    <tableColumn id="39" xr3:uid="{40B6306A-A5FC-4AD6-8C33-2F876360911E}" name="Other"/>
    <tableColumn id="40" xr3:uid="{24CD21F6-DE72-41EE-AA2A-747DA33AFC86}" name="&lt;$60K"/>
    <tableColumn id="41" xr3:uid="{029290D3-B975-4ADC-A3EA-D3176720454B}" name="$60K-$99K"/>
    <tableColumn id="42" xr3:uid="{69E29448-810D-4EF1-A842-C910D3AA2DE5}" name="$100K+"/>
    <tableColumn id="43" xr3:uid="{696F9340-A163-41DB-BE91-7AE81CF635F4}" name="Yes"/>
    <tableColumn id="44" xr3:uid="{FB3B99C3-8672-475B-AF02-D22F82CE70D3}" name="No"/>
    <tableColumn id="45" xr3:uid="{54464D95-9332-4B8B-BE53-B4966E7B7D60}" name="Yes "/>
    <tableColumn id="46" xr3:uid="{05B5DB3C-A45E-4B86-B02F-340514AC5A17}" name="No "/>
    <tableColumn id="47" xr3:uid="{242C4236-7F50-45F0-9C66-A21814813C40}" name="Yes  "/>
    <tableColumn id="48" xr3:uid="{2F198BA6-3608-4D99-BAC7-B10894DD526D}" name="No  "/>
    <tableColumn id="49" xr3:uid="{FF988965-5529-4EBA-94DC-3F65C9B969CC}" name="Yes   "/>
    <tableColumn id="50" xr3:uid="{BAF2CBDA-86F0-4D29-93AE-39020AACAB57}" name="No   "/>
    <tableColumn id="51" xr3:uid="{2FC35D63-0E00-493F-9B88-2077EED8BCEF}" name="Low (&lt;28)"/>
    <tableColumn id="52" xr3:uid="{2E93FCB2-2663-475B-BECF-47E2D9D2397F}" name="High (28+)"/>
    <tableColumn id="53" xr3:uid="{886BEC02-5D37-43DE-A54F-7DF04FC8BCB1}" name="Carnet Santé"/>
    <tableColumn id="54" xr3:uid="{1B2373C5-397F-400A-AD55-5F54AF0C0B2C}" name="BC Health Gateway"/>
    <tableColumn id="55" xr3:uid="{D21FC104-63CD-45EF-A0CD-8A0BD040A6EC}" name="MyCareCompass(LifeLabs)"/>
    <tableColumn id="56" xr3:uid="{F3EA3DBE-BE16-4C41-8179-1D2D3BF58E7A}" name="MyHealth (Island Health)"/>
    <tableColumn id="57" xr3:uid="{37D96A2A-4B99-4B61-80A5-179A5143EAF7}" name="MyHealthPortal (Interior Health)"/>
    <tableColumn id="58" xr3:uid="{7E625F4A-93A2-49AE-9D53-048D617EE948}" name="MySaskHealthRecord"/>
    <tableColumn id="59" xr3:uid="{A1D8E1F3-2652-4328-8BEB-57BC1151DB61}" name="myChart South West Ontario"/>
    <tableColumn id="60" xr3:uid="{C4F0F53A-BBEF-4147-8F9F-98D417716C8E}" name="myChart Central East Ontario"/>
    <tableColumn id="61" xr3:uid="{D7E6F66F-B1DC-4B10-9DB6-481E26D9A2E7}" name="MyHealthCarePortal"/>
    <tableColumn id="62" xr3:uid="{BA9CCE46-BEC8-468B-BF15-182706E55659}" name="ConnectMyHealth"/>
    <tableColumn id="63" xr3:uid="{6F1FDA90-0B21-499F-B318-905C7EBBAA7B}" name="CHEO MyChart Powered by Epic"/>
    <tableColumn id="64" xr3:uid="{26E1E90F-9D03-4303-BE7F-43214671F7BE}" name="Sunnybrook MyChart"/>
    <tableColumn id="65" xr3:uid="{45F77CE3-C6DC-44B6-AE97-473C12DC209D}" name="myResults – LifeLabs Lab Portal"/>
    <tableColumn id="66" xr3:uid="{12FFABF1-83CB-4FC6-A394-878DCD761207}" name="Dynacare Plus"/>
    <tableColumn id="67" xr3:uid="{ED311724-9E99-4D4E-977B-F6F37D45E423}" name="myHealth.Alberta.ca"/>
    <tableColumn id="68" xr3:uid="{184AEEF6-6EF7-4CB6-8889-0BD54E91B5C6}" name="MyHealthNB"/>
    <tableColumn id="69" xr3:uid="{936C9E73-E297-455B-B82B-1D11946E6B75}" name="HEALTHe NL"/>
    <tableColumn id="70" xr3:uid="{72801C6E-72C2-41F3-A26B-875AD1EF34B7}" name="YourHealthNS"/>
    <tableColumn id="71" xr3:uid="{52458F31-7ED4-4580-9677-C42B13B4BDEA}" name="Portal/app - family doctor"/>
    <tableColumn id="72" xr3:uid="{A98F2F40-38C8-4194-B080-F0E6B392A2C9}" name="Portal/app - hospital"/>
    <tableColumn id="73" xr3:uid="{EED38493-4344-4958-8454-236FAD1140B6}" name="Portal/app - comm. based"/>
    <tableColumn id="74" xr3:uid="{47AB43B9-F3D0-48E6-8B9E-E3C6AB2BB20F}" name="Portal/app - mental health"/>
    <tableColumn id="75" xr3:uid="{BFC883A3-855A-4A60-A598-5A8CA00C6F46}" name="Provincial portals"/>
    <tableColumn id="76" xr3:uid="{166D06FB-F938-499E-8F80-71DFD4F7953C}" name="Lab service providers"/>
    <tableColumn id="77" xr3:uid="{82259D61-9A8F-461F-B85A-EB738BC5A990}" name="Health care provider"/>
    <tableColumn id="78" xr3:uid="{62A00FC5-02C2-4313-8B1F-F95FDED75611}" name="Yes    "/>
    <tableColumn id="79" xr3:uid="{60C303E6-236D-46B9-8DA6-1E839EB7FC4F}" name="No    "/>
    <tableColumn id="80" xr3:uid="{8FACD4E3-B564-4E1E-841D-5ABBCA714263}" name="H.S or less"/>
    <tableColumn id="81" xr3:uid="{F0D87CBF-86AD-4139-88A2-5E93ED6BAE15}" name="College / Apprenticeship Certificate or Diploma"/>
    <tableColumn id="82" xr3:uid="{576A39C7-36BF-4A42-9C0A-238B73971B6E}" name="University"/>
    <tableColumn id="83" xr3:uid="{B7C62853-9909-4C3C-BC6E-9446E4ED01F6}" name="Rural"/>
    <tableColumn id="84" xr3:uid="{28AAB039-9F19-47EB-8349-07EFC1735133}" name="Other "/>
    <tableColumn id="85" xr3:uid="{4EED6A87-9206-4CFF-A158-861F7617DB15}" name="None"/>
    <tableColumn id="86" xr3:uid="{ED9E8915-55B3-4A7D-81FD-C284681800AD}" name="1-4"/>
    <tableColumn id="87" xr3:uid="{4615510B-00E8-4F15-9222-9EB99DDAB013}" name="5+"/>
    <tableColumn id="88" xr3:uid="{C69EBA5B-8ED5-426A-8AFA-9E8CEAC4C01D}" name="None "/>
    <tableColumn id="89" xr3:uid="{CC59AE22-FB32-4D72-AF77-DA976DB3C150}" name="1-4 "/>
    <tableColumn id="90" xr3:uid="{1C05CA83-5ACE-4107-B3FF-980338BF8F72}" name="5+ "/>
    <tableColumn id="91" xr3:uid="{1C9EC37E-0971-480A-9F55-69D9529BA898}" name="None  "/>
    <tableColumn id="92" xr3:uid="{746D0A28-C825-498A-A38B-5BA8516F7874}" name="1-4  "/>
    <tableColumn id="93" xr3:uid="{C705AA1C-01FC-4F2F-B297-E46B8E7D3651}" name="5+  "/>
    <tableColumn id="94" xr3:uid="{31E36CA0-D63D-482F-8E24-3E5151BDD651}" name="None   "/>
    <tableColumn id="95" xr3:uid="{8DB9425B-1915-46A4-8285-3D666FC0945B}" name="1-4   "/>
    <tableColumn id="96" xr3:uid="{3B45DF62-1169-4C50-88ED-E4FEB24806EF}" name="5+   "/>
    <tableColumn id="97" xr3:uid="{5F2579AE-FE88-455D-9FCC-FD998DDD938F}" name="None    "/>
    <tableColumn id="98" xr3:uid="{728BDD33-382C-4A30-9107-0D14204F7863}" name="1-4    "/>
    <tableColumn id="99" xr3:uid="{D2555826-E4FD-4C80-A32B-7F82C5BFE607}" name="5+    "/>
    <tableColumn id="100" xr3:uid="{77615A2F-63C2-44F4-A17D-E896EE2FEB35}" name="None     "/>
    <tableColumn id="101" xr3:uid="{2F7EB172-5473-4803-8898-04C46515F1C9}" name="1-4     "/>
    <tableColumn id="102" xr3:uid="{567F6AE5-2390-4650-A058-02B8C3BF1884}" name="5+     "/>
    <tableColumn id="103" xr3:uid="{AB3CA89C-37A8-42E8-9366-42C4ED0EE7E2}" name="Yes     "/>
    <tableColumn id="104" xr3:uid="{52C0F2D5-9929-4A90-A677-6FDC68311EF1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3C9F7-DD7D-4756-8DC3-5042E130EF92}">
  <sheetPr codeName="Sheet88"/>
  <dimension ref="A1:CZ11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0.83467610965170003</v>
      </c>
      <c r="C8" s="10">
        <v>0.82846916266500004</v>
      </c>
      <c r="D8" s="10">
        <v>0.86246070813039999</v>
      </c>
      <c r="E8" s="10">
        <v>0.81326073326079995</v>
      </c>
      <c r="F8" s="10">
        <v>0.81227853540429995</v>
      </c>
      <c r="G8" s="10">
        <v>0.86455804169689998</v>
      </c>
      <c r="H8" s="10">
        <v>0.85158453832619996</v>
      </c>
      <c r="I8" s="11">
        <v>0.82846916266500004</v>
      </c>
      <c r="J8" s="11">
        <v>0.86246070813039999</v>
      </c>
      <c r="K8" s="11">
        <v>0.80831493983290004</v>
      </c>
      <c r="L8" s="11">
        <v>0.81727967318810002</v>
      </c>
      <c r="M8" s="11">
        <v>0.81227853540429995</v>
      </c>
      <c r="N8" s="11">
        <v>0.86455804169689998</v>
      </c>
      <c r="O8" s="11">
        <v>0.85158453832619996</v>
      </c>
      <c r="P8" s="11">
        <v>0.77973129679980002</v>
      </c>
      <c r="Q8" s="10">
        <v>0.86532601643039997</v>
      </c>
      <c r="R8" s="10">
        <v>0.87085332611059996</v>
      </c>
      <c r="S8" s="10">
        <v>0.85084715003300004</v>
      </c>
      <c r="T8" s="10">
        <v>0.81577189759080004</v>
      </c>
      <c r="U8" s="11">
        <v>0.861808625873</v>
      </c>
      <c r="V8" s="11">
        <v>0.7004863755113</v>
      </c>
      <c r="W8" s="11">
        <v>0.79667189042090003</v>
      </c>
      <c r="X8" s="11">
        <v>0.83623677957770004</v>
      </c>
      <c r="Y8" s="11">
        <v>0.8469802712651</v>
      </c>
      <c r="Z8" s="11">
        <v>0.88017330659390003</v>
      </c>
      <c r="AA8" s="11">
        <v>0.87898529919080004</v>
      </c>
      <c r="AB8" s="10">
        <v>0.72252404903400003</v>
      </c>
      <c r="AC8" s="10">
        <v>0.79667189042090003</v>
      </c>
      <c r="AD8" s="10">
        <v>0.84147825972769996</v>
      </c>
      <c r="AE8" s="10">
        <v>0.88017330659390003</v>
      </c>
      <c r="AF8" s="10">
        <v>0.87898529919080004</v>
      </c>
      <c r="AG8" s="11">
        <v>0.86386549920160005</v>
      </c>
      <c r="AH8" s="11">
        <v>0.80304767446040004</v>
      </c>
      <c r="AI8" s="10">
        <v>0.86298701443720005</v>
      </c>
      <c r="AJ8" s="10">
        <v>0.80282665327159997</v>
      </c>
      <c r="AK8" s="10">
        <v>0.91756235414849996</v>
      </c>
      <c r="AL8" s="11">
        <v>0.75691769078439997</v>
      </c>
      <c r="AM8" s="11">
        <v>0.84440386550979996</v>
      </c>
      <c r="AN8" s="10">
        <v>0.79161002723160001</v>
      </c>
      <c r="AO8" s="10">
        <v>0.83055562034980002</v>
      </c>
      <c r="AP8" s="10">
        <v>0.87965795952129999</v>
      </c>
      <c r="AQ8" s="11">
        <v>0.84778621701309997</v>
      </c>
      <c r="AR8" s="11">
        <v>0.76313118307640004</v>
      </c>
      <c r="AS8" s="10">
        <v>0.88258348642340001</v>
      </c>
      <c r="AT8" s="10">
        <v>0.74009465369890004</v>
      </c>
      <c r="AU8" s="11">
        <v>0.86827781774820001</v>
      </c>
      <c r="AV8" s="11">
        <v>0.81269420456319996</v>
      </c>
      <c r="AW8" s="10">
        <v>0.85797950310570004</v>
      </c>
      <c r="AX8" s="10">
        <v>0.81376000192370002</v>
      </c>
      <c r="AY8" s="11">
        <v>0.79553665697169995</v>
      </c>
      <c r="AZ8" s="11">
        <v>0.86525392776150001</v>
      </c>
      <c r="BA8" s="10">
        <v>0.90004321287839995</v>
      </c>
      <c r="BB8" s="10">
        <v>0.88159466303959999</v>
      </c>
      <c r="BC8" s="10">
        <v>0.87987375030290005</v>
      </c>
      <c r="BD8" s="10">
        <v>0.88472892617279997</v>
      </c>
      <c r="BE8" s="10">
        <v>0.82182373558150001</v>
      </c>
      <c r="BF8" s="10">
        <v>0.84962229878130002</v>
      </c>
      <c r="BG8" s="10">
        <v>0.77098323519559997</v>
      </c>
      <c r="BH8" s="10">
        <v>0.83159487595449999</v>
      </c>
      <c r="BI8" s="10">
        <v>0.7695652864593</v>
      </c>
      <c r="BJ8" s="10">
        <v>0.77643611346899999</v>
      </c>
      <c r="BK8" s="10">
        <v>0.64335638002100004</v>
      </c>
      <c r="BL8" s="10">
        <v>0.84154541801350002</v>
      </c>
      <c r="BM8" s="10">
        <v>0.90372888484260006</v>
      </c>
      <c r="BN8" s="10">
        <v>0.83546677682189996</v>
      </c>
      <c r="BO8" s="10">
        <v>0.90514260252400003</v>
      </c>
      <c r="BP8" s="10">
        <v>0.86736906421509996</v>
      </c>
      <c r="BQ8" s="10">
        <v>0.89134298633099995</v>
      </c>
      <c r="BR8" s="10">
        <v>0.94684078942369998</v>
      </c>
      <c r="BS8" s="10">
        <v>0.87467411464930001</v>
      </c>
      <c r="BT8" s="10">
        <v>0.84984233908590001</v>
      </c>
      <c r="BU8" s="10">
        <v>0.70599506545000001</v>
      </c>
      <c r="BV8" s="10">
        <v>0.69511158649649996</v>
      </c>
      <c r="BW8" s="11">
        <v>0.86990407505099998</v>
      </c>
      <c r="BX8" s="11">
        <v>0.88265916234980002</v>
      </c>
      <c r="BY8" s="11">
        <v>0.83512364828639996</v>
      </c>
      <c r="BZ8" s="10">
        <v>0.8077354540203</v>
      </c>
      <c r="CA8" s="10">
        <v>0.84641914779850003</v>
      </c>
      <c r="CB8" s="11">
        <v>0.79106692805620005</v>
      </c>
      <c r="CC8" s="11">
        <v>0.84377679418009999</v>
      </c>
      <c r="CD8" s="11">
        <v>0.85360132210869999</v>
      </c>
      <c r="CE8" s="10">
        <v>0.82504464898480001</v>
      </c>
      <c r="CF8" s="10">
        <v>0.8379309036075</v>
      </c>
      <c r="CG8" s="11">
        <v>0.72630597434319999</v>
      </c>
      <c r="CH8" s="11">
        <v>0.85158787884830001</v>
      </c>
      <c r="CI8" s="11">
        <v>0.89568320449320005</v>
      </c>
      <c r="CJ8" s="10">
        <v>0.80587255450079998</v>
      </c>
      <c r="CK8" s="10">
        <v>0.86424791040560001</v>
      </c>
      <c r="CL8" s="10">
        <v>0.87252342837090002</v>
      </c>
      <c r="CM8" s="11">
        <v>0.83481912093569999</v>
      </c>
      <c r="CN8" s="11">
        <v>0.84097878402159998</v>
      </c>
      <c r="CO8" s="11">
        <v>0.72871495432449995</v>
      </c>
      <c r="CP8" s="10">
        <v>0.8458168756087</v>
      </c>
      <c r="CQ8" s="10">
        <v>0.70545685434369998</v>
      </c>
      <c r="CR8" s="10">
        <v>0.80213687797199995</v>
      </c>
      <c r="CS8" s="11">
        <v>0.75106779987000005</v>
      </c>
      <c r="CT8" s="11">
        <v>0.84923466897319999</v>
      </c>
      <c r="CU8" s="11">
        <v>0.8850303495531</v>
      </c>
      <c r="CV8" s="10">
        <v>0.74283359848480002</v>
      </c>
      <c r="CW8" s="10">
        <v>0.86593514694380003</v>
      </c>
      <c r="CX8" s="10">
        <v>0.89403002744210003</v>
      </c>
      <c r="CY8" s="11">
        <v>0.82000396544020004</v>
      </c>
      <c r="CZ8" s="11">
        <v>0.83616612748410002</v>
      </c>
    </row>
    <row r="9" spans="1:104" x14ac:dyDescent="0.3">
      <c r="A9" s="2" t="s">
        <v>239</v>
      </c>
      <c r="B9" s="10">
        <v>0.60372943661870004</v>
      </c>
      <c r="C9" s="10">
        <v>0.62246179740499996</v>
      </c>
      <c r="D9" s="10">
        <v>0.68598733977079995</v>
      </c>
      <c r="E9" s="10">
        <v>0.53025515646169996</v>
      </c>
      <c r="F9" s="10">
        <v>0.57004142034219996</v>
      </c>
      <c r="G9" s="10">
        <v>0.65655166040790003</v>
      </c>
      <c r="H9" s="10">
        <v>0.52291324734610001</v>
      </c>
      <c r="I9" s="11">
        <v>0.62246179740499996</v>
      </c>
      <c r="J9" s="11">
        <v>0.68598733977079995</v>
      </c>
      <c r="K9" s="11">
        <v>0.51258035145290004</v>
      </c>
      <c r="L9" s="11">
        <v>0.54461766079880003</v>
      </c>
      <c r="M9" s="11">
        <v>0.57004142034219996</v>
      </c>
      <c r="N9" s="11">
        <v>0.65655166040790003</v>
      </c>
      <c r="O9" s="11">
        <v>0.52291324734610001</v>
      </c>
      <c r="P9" s="11">
        <v>0.40136446116309998</v>
      </c>
      <c r="Q9" s="10">
        <v>0.52244715992400004</v>
      </c>
      <c r="R9" s="10">
        <v>0.57457133482089995</v>
      </c>
      <c r="S9" s="10">
        <v>0.6523308118526</v>
      </c>
      <c r="T9" s="10">
        <v>0.42674307784650001</v>
      </c>
      <c r="U9" s="11">
        <v>0.46424725474239997</v>
      </c>
      <c r="V9" s="11">
        <v>0.51397674858359998</v>
      </c>
      <c r="W9" s="11">
        <v>0.57192522846820004</v>
      </c>
      <c r="X9" s="11">
        <v>0.60106003319290002</v>
      </c>
      <c r="Y9" s="11">
        <v>0.61001776799490004</v>
      </c>
      <c r="Z9" s="11">
        <v>0.60913918432830005</v>
      </c>
      <c r="AA9" s="11">
        <v>0.67197510074589994</v>
      </c>
      <c r="AB9" s="10">
        <v>0.50718337477889996</v>
      </c>
      <c r="AC9" s="10">
        <v>0.57192522846820004</v>
      </c>
      <c r="AD9" s="10">
        <v>0.60543028734490001</v>
      </c>
      <c r="AE9" s="10">
        <v>0.60913918432830005</v>
      </c>
      <c r="AF9" s="10">
        <v>0.67197510074589994</v>
      </c>
      <c r="AG9" s="11">
        <v>0.64027518205220002</v>
      </c>
      <c r="AH9" s="11">
        <v>0.5634676943768</v>
      </c>
      <c r="AI9" s="10">
        <v>0.63733029243920003</v>
      </c>
      <c r="AJ9" s="10">
        <v>0.56488149795810005</v>
      </c>
      <c r="AK9" s="10">
        <v>0.73120270809429999</v>
      </c>
      <c r="AL9" s="11">
        <v>0.54770610627719996</v>
      </c>
      <c r="AM9" s="11">
        <v>0.61027286413659998</v>
      </c>
      <c r="AN9" s="10">
        <v>0.58038404619880002</v>
      </c>
      <c r="AO9" s="10">
        <v>0.59372443119689999</v>
      </c>
      <c r="AP9" s="10">
        <v>0.63509973351780002</v>
      </c>
      <c r="AQ9" s="11">
        <v>0.62880837188630001</v>
      </c>
      <c r="AR9" s="11">
        <v>0.46686781277139999</v>
      </c>
      <c r="AS9" s="10">
        <v>0.70714865915890002</v>
      </c>
      <c r="AT9" s="10">
        <v>0.39955335142100001</v>
      </c>
      <c r="AU9" s="11">
        <v>0.67378313105120002</v>
      </c>
      <c r="AV9" s="11">
        <v>0.55464813339039998</v>
      </c>
      <c r="AW9" s="10">
        <v>0.68319627493089996</v>
      </c>
      <c r="AX9" s="10">
        <v>0.53240347483490003</v>
      </c>
      <c r="AY9" s="11">
        <v>0.55680635642230003</v>
      </c>
      <c r="AZ9" s="11">
        <v>0.64038823773010001</v>
      </c>
      <c r="BA9" s="10">
        <v>0.74085029115959999</v>
      </c>
      <c r="BB9" s="10">
        <v>0.72274794393200004</v>
      </c>
      <c r="BC9" s="10">
        <v>0.73609593489820002</v>
      </c>
      <c r="BD9" s="10">
        <v>0.6894342347122</v>
      </c>
      <c r="BE9" s="10">
        <v>0.62221475372269996</v>
      </c>
      <c r="BF9" s="10">
        <v>0.5599530919047</v>
      </c>
      <c r="BG9" s="10">
        <v>0.644291425473</v>
      </c>
      <c r="BH9" s="10">
        <v>0.69725921185780004</v>
      </c>
      <c r="BI9" s="10">
        <v>0.67877827448710004</v>
      </c>
      <c r="BJ9" s="10">
        <v>0.61175111974840002</v>
      </c>
      <c r="BK9" s="10">
        <v>0.49473893691659998</v>
      </c>
      <c r="BL9" s="10">
        <v>0.75821171996509995</v>
      </c>
      <c r="BM9" s="10">
        <v>0.69261326470399998</v>
      </c>
      <c r="BN9" s="10">
        <v>0.68188273681690004</v>
      </c>
      <c r="BO9" s="10">
        <v>0.76030970691290001</v>
      </c>
      <c r="BP9" s="10">
        <v>0.50446182630500003</v>
      </c>
      <c r="BQ9" s="10">
        <v>0.53824612223070001</v>
      </c>
      <c r="BR9" s="10">
        <v>0.68693688123310004</v>
      </c>
      <c r="BS9" s="10">
        <v>0.79081080706030005</v>
      </c>
      <c r="BT9" s="10">
        <v>0.71825254455459997</v>
      </c>
      <c r="BU9" s="10">
        <v>0.64341145679230005</v>
      </c>
      <c r="BV9" s="10">
        <v>0.661503098535</v>
      </c>
      <c r="BW9" s="11">
        <v>0.69989188070039998</v>
      </c>
      <c r="BX9" s="11">
        <v>0.7028249133726</v>
      </c>
      <c r="BY9" s="11">
        <v>0.73253935123400005</v>
      </c>
      <c r="BZ9" s="10">
        <v>0.58356500216319995</v>
      </c>
      <c r="CA9" s="10">
        <v>0.61204912502560005</v>
      </c>
      <c r="CB9" s="11">
        <v>0.54431810027399996</v>
      </c>
      <c r="CC9" s="11">
        <v>0.60915037564499996</v>
      </c>
      <c r="CD9" s="11">
        <v>0.63284527235970001</v>
      </c>
      <c r="CE9" s="10">
        <v>0.54125791694049996</v>
      </c>
      <c r="CF9" s="10">
        <v>0.61160538278200005</v>
      </c>
      <c r="CG9" s="11">
        <v>0.39299158771280002</v>
      </c>
      <c r="CH9" s="11">
        <v>0.63395538097019999</v>
      </c>
      <c r="CI9" s="11">
        <v>0.73688468567760002</v>
      </c>
      <c r="CJ9" s="10">
        <v>0.52026594364690004</v>
      </c>
      <c r="CK9" s="10">
        <v>0.68287491760990005</v>
      </c>
      <c r="CL9" s="10">
        <v>0.76552381706249994</v>
      </c>
      <c r="CM9" s="11">
        <v>0.58763443532290005</v>
      </c>
      <c r="CN9" s="11">
        <v>0.64627483731140001</v>
      </c>
      <c r="CO9" s="11">
        <v>0.64374090680170004</v>
      </c>
      <c r="CP9" s="10">
        <v>0.60276265694660003</v>
      </c>
      <c r="CQ9" s="10">
        <v>0.59687625840580005</v>
      </c>
      <c r="CR9" s="10">
        <v>0.67924245559249996</v>
      </c>
      <c r="CS9" s="11">
        <v>0.43642044744620001</v>
      </c>
      <c r="CT9" s="11">
        <v>0.63105214857769998</v>
      </c>
      <c r="CU9" s="11">
        <v>0.71025619708559995</v>
      </c>
      <c r="CV9" s="10">
        <v>0.45150846887379997</v>
      </c>
      <c r="CW9" s="10">
        <v>0.64613656774030004</v>
      </c>
      <c r="CX9" s="10">
        <v>0.75904616507379996</v>
      </c>
      <c r="CY9" s="11">
        <v>0.70481806088029997</v>
      </c>
      <c r="CZ9" s="11">
        <v>0.59346346249549997</v>
      </c>
    </row>
    <row r="10" spans="1:104" x14ac:dyDescent="0.3">
      <c r="A10" s="2" t="s">
        <v>240</v>
      </c>
      <c r="B10" s="12">
        <v>23.094667303289999</v>
      </c>
      <c r="C10" s="12">
        <v>20.600736525999999</v>
      </c>
      <c r="D10" s="12">
        <v>17.647336835960001</v>
      </c>
      <c r="E10" s="12">
        <v>28.30055767991</v>
      </c>
      <c r="F10" s="12">
        <v>24.223711506219999</v>
      </c>
      <c r="G10" s="12">
        <v>20.80063812889</v>
      </c>
      <c r="H10" s="12">
        <v>32.867129098009997</v>
      </c>
      <c r="I10" s="13">
        <v>20.600736525999999</v>
      </c>
      <c r="J10" s="13">
        <v>17.647336835960001</v>
      </c>
      <c r="K10" s="13">
        <v>29.573458838000001</v>
      </c>
      <c r="L10" s="13">
        <v>27.266201238930002</v>
      </c>
      <c r="M10" s="13">
        <v>24.223711506219999</v>
      </c>
      <c r="N10" s="13">
        <v>20.80063812889</v>
      </c>
      <c r="O10" s="13">
        <v>32.867129098009997</v>
      </c>
      <c r="P10" s="13">
        <v>37.83668356367</v>
      </c>
      <c r="Q10" s="12">
        <v>34.28788565064</v>
      </c>
      <c r="R10" s="12">
        <v>29.62819912898</v>
      </c>
      <c r="S10" s="12">
        <v>19.851633818050001</v>
      </c>
      <c r="T10" s="12">
        <v>38.902881974430002</v>
      </c>
      <c r="U10" s="13">
        <v>39.756137113059999</v>
      </c>
      <c r="V10" s="13">
        <v>18.65096269276</v>
      </c>
      <c r="W10" s="13">
        <v>22.474666195259999</v>
      </c>
      <c r="X10" s="13">
        <v>23.517674638470002</v>
      </c>
      <c r="Y10" s="13">
        <v>23.69625032702</v>
      </c>
      <c r="Z10" s="13">
        <v>27.103412226570001</v>
      </c>
      <c r="AA10" s="13">
        <v>20.701019844489998</v>
      </c>
      <c r="AB10" s="12">
        <v>21.534067425509999</v>
      </c>
      <c r="AC10" s="12">
        <v>22.474666195259999</v>
      </c>
      <c r="AD10" s="12">
        <v>23.60479723828</v>
      </c>
      <c r="AE10" s="12">
        <v>27.103412226570001</v>
      </c>
      <c r="AF10" s="12">
        <v>20.701019844489998</v>
      </c>
      <c r="AG10" s="13">
        <v>22.359031714939999</v>
      </c>
      <c r="AH10" s="13">
        <v>23.957998008360001</v>
      </c>
      <c r="AI10" s="12">
        <v>22.565672199809999</v>
      </c>
      <c r="AJ10" s="12">
        <v>23.794515531350001</v>
      </c>
      <c r="AK10" s="12">
        <v>18.63596460542</v>
      </c>
      <c r="AL10" s="13">
        <v>20.921158450709999</v>
      </c>
      <c r="AM10" s="13">
        <v>23.413100137320001</v>
      </c>
      <c r="AN10" s="12">
        <v>21.122598103280001</v>
      </c>
      <c r="AO10" s="12">
        <v>23.683118915280001</v>
      </c>
      <c r="AP10" s="12">
        <v>24.45582260035</v>
      </c>
      <c r="AQ10" s="13">
        <v>21.897784512680001</v>
      </c>
      <c r="AR10" s="13">
        <v>29.6263370305</v>
      </c>
      <c r="AS10" s="12">
        <v>17.543482726450002</v>
      </c>
      <c r="AT10" s="12">
        <v>34.05413022778</v>
      </c>
      <c r="AU10" s="13">
        <v>19.4494686697</v>
      </c>
      <c r="AV10" s="13">
        <v>25.80460711728</v>
      </c>
      <c r="AW10" s="12">
        <v>17.478322817479999</v>
      </c>
      <c r="AX10" s="12">
        <v>28.135652708879999</v>
      </c>
      <c r="AY10" s="13">
        <v>23.87303005495</v>
      </c>
      <c r="AZ10" s="13">
        <v>22.486569003140001</v>
      </c>
      <c r="BA10" s="12">
        <v>15.91929217188</v>
      </c>
      <c r="BB10" s="12">
        <v>15.88467191076</v>
      </c>
      <c r="BC10" s="12">
        <v>14.37778154047</v>
      </c>
      <c r="BD10" s="12">
        <v>19.529469146050001</v>
      </c>
      <c r="BE10" s="12">
        <v>19.960898185889999</v>
      </c>
      <c r="BF10" s="12">
        <v>28.966920687670001</v>
      </c>
      <c r="BG10" s="12">
        <v>12.66918097226</v>
      </c>
      <c r="BH10" s="12">
        <v>13.43356640967</v>
      </c>
      <c r="BI10" s="12">
        <v>9.0787011972289999</v>
      </c>
      <c r="BJ10" s="12">
        <v>16.468499372069999</v>
      </c>
      <c r="BK10" s="12">
        <v>14.861744310440001</v>
      </c>
      <c r="BL10" s="12">
        <v>8.3333698048380001</v>
      </c>
      <c r="BM10" s="12">
        <v>21.111562013859999</v>
      </c>
      <c r="BN10" s="12">
        <v>15.358404000489999</v>
      </c>
      <c r="BO10" s="12">
        <v>14.48328956111</v>
      </c>
      <c r="BP10" s="12">
        <v>36.290723791010002</v>
      </c>
      <c r="BQ10" s="12">
        <v>35.309686410040001</v>
      </c>
      <c r="BR10" s="12">
        <v>25.99039081906</v>
      </c>
      <c r="BS10" s="12">
        <v>8.3863307588989997</v>
      </c>
      <c r="BT10" s="12">
        <v>13.158979453140001</v>
      </c>
      <c r="BU10" s="12">
        <v>6.2583608657680001</v>
      </c>
      <c r="BV10" s="12">
        <v>3.36084879615</v>
      </c>
      <c r="BW10" s="13">
        <v>17.001219435060001</v>
      </c>
      <c r="BX10" s="13">
        <v>17.983424897719999</v>
      </c>
      <c r="BY10" s="13">
        <v>10.258429705239999</v>
      </c>
      <c r="BZ10" s="12">
        <v>22.417045185709998</v>
      </c>
      <c r="CA10" s="12">
        <v>23.437002277289999</v>
      </c>
      <c r="CB10" s="13">
        <v>24.674882778219999</v>
      </c>
      <c r="CC10" s="13">
        <v>23.462641853499999</v>
      </c>
      <c r="CD10" s="13">
        <v>22.075604974899999</v>
      </c>
      <c r="CE10" s="12">
        <v>28.378673204430001</v>
      </c>
      <c r="CF10" s="12">
        <v>22.632552082539998</v>
      </c>
      <c r="CG10" s="13">
        <v>33.331438663039997</v>
      </c>
      <c r="CH10" s="13">
        <v>21.76324978781</v>
      </c>
      <c r="CI10" s="13">
        <v>15.87985188156</v>
      </c>
      <c r="CJ10" s="12">
        <v>28.560661085389999</v>
      </c>
      <c r="CK10" s="12">
        <v>18.137299279560001</v>
      </c>
      <c r="CL10" s="12">
        <v>10.69996113084</v>
      </c>
      <c r="CM10" s="13">
        <v>24.718468561280002</v>
      </c>
      <c r="CN10" s="13">
        <v>19.470394671019999</v>
      </c>
      <c r="CO10" s="13">
        <v>8.4974047522870002</v>
      </c>
      <c r="CP10" s="12">
        <v>24.305421866210001</v>
      </c>
      <c r="CQ10" s="12">
        <v>10.85805959378</v>
      </c>
      <c r="CR10" s="12">
        <v>12.289442237959999</v>
      </c>
      <c r="CS10" s="13">
        <v>31.464735242389999</v>
      </c>
      <c r="CT10" s="13">
        <v>21.81825203955</v>
      </c>
      <c r="CU10" s="13">
        <v>17.477415246749999</v>
      </c>
      <c r="CV10" s="12">
        <v>29.132512961109999</v>
      </c>
      <c r="CW10" s="12">
        <v>21.97985792035</v>
      </c>
      <c r="CX10" s="12">
        <v>13.498386236829999</v>
      </c>
      <c r="CY10" s="13">
        <v>11.518590455989999</v>
      </c>
      <c r="CZ10" s="13">
        <v>24.27026649886</v>
      </c>
    </row>
    <row r="11" spans="1:104" x14ac:dyDescent="0.3">
      <c r="A11" s="2" t="s">
        <v>241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2421795e-00bf-4c9e-aead-fde98274b122" sqref="A1" xr:uid="{B8B75C26-682D-45F5-86E8-BE0CE76904E0}"/>
    <dataValidation allowBlank="1" showErrorMessage="1" prompt="2421795e-00bf-4c9e-aead-fde98274b122" sqref="A2 CZ11" xr:uid="{0811B728-7309-4A1D-9DA0-D2C3397A6933}"/>
  </dataValidations>
  <hyperlinks>
    <hyperlink ref="A1" location="'TOC'!A1" display="Back to TOC" xr:uid="{D888CAFA-887C-45A7-8613-8C21A7E35508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Q15_A12Q16_A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2025-05-12T14:34:54Z</dcterms:created>
  <dcterms:modified xsi:type="dcterms:W3CDTF">2025-05-12T14:34:55Z</dcterms:modified>
</cp:coreProperties>
</file>